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91" activeTab="0"/>
  </bookViews>
  <sheets>
    <sheet name="Sheet0" sheetId="1" r:id="rId1"/>
  </sheets>
  <definedNames/>
  <calcPr fullCalcOnLoad="1"/>
</workbook>
</file>

<file path=xl/sharedStrings.xml><?xml version="1.0" encoding="utf-8"?>
<sst xmlns="http://schemas.openxmlformats.org/spreadsheetml/2006/main" count="193" uniqueCount="116">
  <si>
    <t>V1.3</t>
  </si>
  <si>
    <t>G2C1Q1</t>
  </si>
  <si>
    <t>Allow Decimals?</t>
  </si>
  <si>
    <t>No</t>
  </si>
  <si>
    <t>Fill in only the shaded cells</t>
  </si>
  <si>
    <t>Grid Parameters</t>
  </si>
  <si>
    <t>Applies to:</t>
  </si>
  <si>
    <t>Q1</t>
  </si>
  <si>
    <t>Quantity</t>
  </si>
  <si>
    <t>each addl</t>
  </si>
  <si>
    <t>Paper Stock Options:</t>
  </si>
  <si>
    <t>Number of Printed Sides:</t>
  </si>
  <si>
    <t>Per Thousand Weight</t>
  </si>
  <si>
    <t>Package Weight</t>
  </si>
  <si>
    <t>Quantity 2</t>
  </si>
  <si>
    <t>Quantity 3</t>
  </si>
  <si>
    <t>Quantity 4</t>
  </si>
  <si>
    <t>Quantity 5</t>
  </si>
  <si>
    <t>Calculator Parameters</t>
  </si>
  <si>
    <t>ParameterSet</t>
  </si>
  <si>
    <t>Option</t>
  </si>
  <si>
    <t>Show As Option</t>
  </si>
  <si>
    <t>Applies To</t>
  </si>
  <si>
    <t>Billing Type</t>
  </si>
  <si>
    <t>Setup</t>
  </si>
  <si>
    <t>Cost Per Billing Unit</t>
  </si>
  <si>
    <t>Min Charge</t>
  </si>
  <si>
    <t>Percent Markup</t>
  </si>
  <si>
    <t>Min Qty</t>
  </si>
  <si>
    <t>Max Qty</t>
  </si>
  <si>
    <t>Pricing Attributes</t>
  </si>
  <si>
    <t>Yes</t>
  </si>
  <si>
    <t>Single Unit</t>
  </si>
  <si>
    <t>ifn(G1=”100# Cover (Postcard Stock)”, Q1, -1)</t>
  </si>
  <si>
    <t>Flat Rate</t>
  </si>
  <si>
    <t>Q3</t>
  </si>
  <si>
    <t>Q4</t>
  </si>
  <si>
    <t>Q5</t>
  </si>
  <si>
    <t>Q1*Q2</t>
  </si>
  <si>
    <t>Q1*Q3</t>
  </si>
  <si>
    <t>Q1*Q4</t>
  </si>
  <si>
    <t>Q1*Q5</t>
  </si>
  <si>
    <t>Q2*Q3</t>
  </si>
  <si>
    <t>Q2*Q4</t>
  </si>
  <si>
    <t>Q2*Q5</t>
  </si>
  <si>
    <t>Q3*Q4</t>
  </si>
  <si>
    <t>Q3*Q5</t>
  </si>
  <si>
    <t>Q4*Q5</t>
  </si>
  <si>
    <t>Q1*Q2*Q3</t>
  </si>
  <si>
    <t>Q1*Q2*Q4</t>
  </si>
  <si>
    <t>Q1*Q2*Q5</t>
  </si>
  <si>
    <t>Q1*Q3*Q4</t>
  </si>
  <si>
    <t>Q1*Q3*Q5</t>
  </si>
  <si>
    <t>Q1*Q4*Q5</t>
  </si>
  <si>
    <t>Q2*Q3*Q4</t>
  </si>
  <si>
    <t>Q2*Q3*Q5</t>
  </si>
  <si>
    <t>Q2*Q4*Q5</t>
  </si>
  <si>
    <t>Q3*Q4*Q5</t>
  </si>
  <si>
    <t>Q1*2</t>
  </si>
  <si>
    <t>Q2*2</t>
  </si>
  <si>
    <t>Q3*2</t>
  </si>
  <si>
    <t>Q4*2</t>
  </si>
  <si>
    <t>Q5*2</t>
  </si>
  <si>
    <t>Q1/2</t>
  </si>
  <si>
    <t>Q2/2</t>
  </si>
  <si>
    <t>Q3/2</t>
  </si>
  <si>
    <t>Q4/2</t>
  </si>
  <si>
    <t>Q5/2</t>
  </si>
  <si>
    <t>Q1*Q2*2</t>
  </si>
  <si>
    <t>Q1*Q3*2</t>
  </si>
  <si>
    <t>Q1*Q4*2</t>
  </si>
  <si>
    <t>Q1*Q5*2</t>
  </si>
  <si>
    <t>Q2*Q3*2</t>
  </si>
  <si>
    <t>Q2*Q4*2</t>
  </si>
  <si>
    <t>Q2*Q5*2</t>
  </si>
  <si>
    <t>Q3*Q4*2</t>
  </si>
  <si>
    <t>Q3*Q5*2</t>
  </si>
  <si>
    <t>Q4*Q5*2</t>
  </si>
  <si>
    <t>Q1*Q2/2</t>
  </si>
  <si>
    <t>Q1*Q3/2</t>
  </si>
  <si>
    <t>Q1*Q4/2</t>
  </si>
  <si>
    <t>Q1*Q5/2</t>
  </si>
  <si>
    <t>Q2*Q3/2</t>
  </si>
  <si>
    <t>Q2*Q4/2</t>
  </si>
  <si>
    <t>Q2*Q5/2</t>
  </si>
  <si>
    <t>Q3*Q4/2</t>
  </si>
  <si>
    <t>Q3*Q5/2</t>
  </si>
  <si>
    <t>Q4*Q5/2</t>
  </si>
  <si>
    <t>Q1*Q2*Q3*2</t>
  </si>
  <si>
    <t>Q1*Q2*Q4*2</t>
  </si>
  <si>
    <t>Q1*Q2*Q5*2</t>
  </si>
  <si>
    <t>Q1*Q3*Q4*2</t>
  </si>
  <si>
    <t>Q1*Q3*Q5*2</t>
  </si>
  <si>
    <t>Q1*Q4*Q5*2</t>
  </si>
  <si>
    <t>Q2*Q3*Q4*2</t>
  </si>
  <si>
    <t>Q2*Q3*Q5*2</t>
  </si>
  <si>
    <t>Q2*Q4*Q5*2</t>
  </si>
  <si>
    <t>Q3*Q4*Q5*2</t>
  </si>
  <si>
    <t>Q1*Q2*Q3/2</t>
  </si>
  <si>
    <t>Q1*Q2*Q4/2</t>
  </si>
  <si>
    <t>Q1*Q2*Q5/2</t>
  </si>
  <si>
    <t>Q1*Q3*Q4/2</t>
  </si>
  <si>
    <t>Q1*Q3*Q5/2</t>
  </si>
  <si>
    <t>Q1*Q4*Q5/2</t>
  </si>
  <si>
    <t>Q2*Q3*Q4/2</t>
  </si>
  <si>
    <t>Q2*Q3*Q5/2</t>
  </si>
  <si>
    <t>Q2*Q4*Q5/2</t>
  </si>
  <si>
    <t>Q3*Q4*Q5/2</t>
  </si>
  <si>
    <t>Q1*(Q2+Q3)</t>
  </si>
  <si>
    <t>100# Cover</t>
  </si>
  <si>
    <t>ifn(G1=”100# Cover”, Q1, -1)</t>
  </si>
  <si>
    <t>70# Uncoated</t>
  </si>
  <si>
    <t>100# Coated</t>
  </si>
  <si>
    <t>Full - Single (4:0)</t>
  </si>
  <si>
    <t>Full - Double (4:4)</t>
  </si>
  <si>
    <t>UV Coating (Cover Stock Only)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</si>
</sst>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$-409]#,##0.00;[Red]\-[$$-409]#,##0.00"/>
    <numFmt numFmtId="165" formatCode="0.00%;[Red]\-0.00%"/>
  </numFmts>
  <fonts count="41">
    <font>
      <sz val="10"/>
      <name val="Arial"/>
      <family val="2"/>
    </font>
    <font>
      <sz val="12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33" borderId="10" xfId="0" applyFont="1" applyFill="1" applyBorder="1" applyAlignment="1" applyProtection="1">
      <alignment/>
      <protection locked="0"/>
    </xf>
    <xf numFmtId="0" fontId="2" fillId="0" borderId="0" xfId="0" applyFont="1" applyBorder="1" applyAlignment="1">
      <alignment/>
    </xf>
    <xf numFmtId="0" fontId="2" fillId="33" borderId="10" xfId="0" applyFont="1" applyFill="1" applyBorder="1" applyAlignment="1" applyProtection="1">
      <alignment/>
      <protection locked="0"/>
    </xf>
    <xf numFmtId="164" fontId="1" fillId="33" borderId="10" xfId="0" applyNumberFormat="1" applyFont="1" applyFill="1" applyBorder="1" applyAlignment="1" applyProtection="1">
      <alignment/>
      <protection locked="0"/>
    </xf>
    <xf numFmtId="165" fontId="1" fillId="33" borderId="10" xfId="0" applyNumberFormat="1" applyFont="1" applyFill="1" applyBorder="1" applyAlignment="1" applyProtection="1">
      <alignment/>
      <protection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169"/>
  <sheetViews>
    <sheetView tabSelected="1" zoomScale="85" zoomScaleNormal="85" zoomScalePageLayoutView="0" workbookViewId="0" topLeftCell="A1">
      <selection activeCell="R13" sqref="R13"/>
    </sheetView>
  </sheetViews>
  <sheetFormatPr defaultColWidth="9.140625" defaultRowHeight="12.75"/>
  <cols>
    <col min="1" max="1" width="40.140625" style="0" customWidth="1"/>
    <col min="2" max="2" width="28.421875" style="0" customWidth="1"/>
    <col min="3" max="3" width="21.00390625" style="0" customWidth="1"/>
    <col min="4" max="4" width="13.57421875" style="0" customWidth="1"/>
    <col min="5" max="5" width="47.8515625" style="0" customWidth="1"/>
    <col min="6" max="6" width="10.28125" style="0" customWidth="1"/>
    <col min="8" max="8" width="16.57421875" style="0" customWidth="1"/>
    <col min="9" max="9" width="10.28125" style="0" customWidth="1"/>
    <col min="10" max="10" width="13.7109375" style="0" customWidth="1"/>
    <col min="12" max="12" width="12.28125" style="0" customWidth="1"/>
    <col min="13" max="13" width="14.7109375" style="0" customWidth="1"/>
    <col min="15" max="15" width="8.7109375" style="0" customWidth="1"/>
  </cols>
  <sheetData>
    <row r="1" spans="1:5" ht="15.75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</row>
    <row r="3" spans="1:15" ht="15.75">
      <c r="A3" s="3" t="s">
        <v>5</v>
      </c>
      <c r="B3" s="1" t="s">
        <v>6</v>
      </c>
      <c r="C3" s="2" t="s">
        <v>7</v>
      </c>
      <c r="D3" s="1" t="s">
        <v>8</v>
      </c>
      <c r="O3" s="3" t="s">
        <v>9</v>
      </c>
    </row>
    <row r="4" spans="1:14" ht="15.75">
      <c r="A4" s="4" t="s">
        <v>10</v>
      </c>
      <c r="B4" s="4" t="s">
        <v>11</v>
      </c>
      <c r="C4" s="1" t="s">
        <v>12</v>
      </c>
      <c r="D4" s="1">
        <v>1</v>
      </c>
      <c r="E4" s="1">
        <v>100</v>
      </c>
      <c r="F4" s="1">
        <v>200</v>
      </c>
      <c r="G4" s="1">
        <v>300</v>
      </c>
      <c r="H4" s="1">
        <v>400</v>
      </c>
      <c r="I4" s="1">
        <v>500</v>
      </c>
      <c r="J4" s="1">
        <v>600</v>
      </c>
      <c r="K4" s="1">
        <v>700</v>
      </c>
      <c r="L4" s="1">
        <v>800</v>
      </c>
      <c r="M4" s="1">
        <v>900</v>
      </c>
      <c r="N4" s="1">
        <v>1000</v>
      </c>
    </row>
    <row r="5" spans="1:15" ht="15.75">
      <c r="A5" s="2" t="s">
        <v>111</v>
      </c>
      <c r="B5" s="2" t="s">
        <v>113</v>
      </c>
      <c r="C5" s="2">
        <v>0</v>
      </c>
      <c r="D5" s="5">
        <v>28.5</v>
      </c>
      <c r="E5" s="5">
        <v>58.55</v>
      </c>
      <c r="F5" s="5">
        <v>87.56</v>
      </c>
      <c r="G5" s="5">
        <v>123.44</v>
      </c>
      <c r="H5" s="5">
        <v>143.36</v>
      </c>
      <c r="I5" s="5">
        <v>167.43</v>
      </c>
      <c r="J5" s="5">
        <v>201.31</v>
      </c>
      <c r="K5" s="5">
        <v>220.17</v>
      </c>
      <c r="L5" s="5">
        <v>233.47</v>
      </c>
      <c r="M5" s="5">
        <v>248.38</v>
      </c>
      <c r="N5" s="5">
        <v>269.87</v>
      </c>
      <c r="O5" s="5">
        <v>0</v>
      </c>
    </row>
    <row r="6" spans="1:15" ht="15.75">
      <c r="A6" s="2" t="s">
        <v>111</v>
      </c>
      <c r="B6" s="2" t="s">
        <v>114</v>
      </c>
      <c r="C6" s="2">
        <v>0</v>
      </c>
      <c r="D6" s="5">
        <v>52.36</v>
      </c>
      <c r="E6" s="5">
        <v>101.55</v>
      </c>
      <c r="F6" s="5">
        <v>148.47</v>
      </c>
      <c r="G6" s="5">
        <v>204.18</v>
      </c>
      <c r="H6" s="5">
        <v>239.2</v>
      </c>
      <c r="I6" s="5">
        <v>277.32</v>
      </c>
      <c r="J6" s="5">
        <v>318.53</v>
      </c>
      <c r="K6" s="5">
        <v>349.45</v>
      </c>
      <c r="L6" s="5">
        <v>385.46</v>
      </c>
      <c r="M6" s="5">
        <v>439.54</v>
      </c>
      <c r="N6" s="5">
        <v>449.4</v>
      </c>
      <c r="O6" s="5">
        <v>0</v>
      </c>
    </row>
    <row r="7" spans="1:15" ht="15.75">
      <c r="A7" s="2" t="s">
        <v>112</v>
      </c>
      <c r="B7" s="2" t="s">
        <v>113</v>
      </c>
      <c r="C7" s="2">
        <v>0</v>
      </c>
      <c r="D7" s="5">
        <v>43.62</v>
      </c>
      <c r="E7" s="5">
        <v>71.64</v>
      </c>
      <c r="F7" s="5">
        <v>101.61</v>
      </c>
      <c r="G7" s="5">
        <v>127.68</v>
      </c>
      <c r="H7" s="5">
        <v>154.69</v>
      </c>
      <c r="I7" s="5">
        <v>179.7</v>
      </c>
      <c r="J7" s="5">
        <v>195.72</v>
      </c>
      <c r="K7" s="5">
        <v>215.73</v>
      </c>
      <c r="L7" s="5">
        <v>233.74</v>
      </c>
      <c r="M7" s="5">
        <v>249.75</v>
      </c>
      <c r="N7" s="5">
        <v>263.76</v>
      </c>
      <c r="O7" s="5">
        <v>0</v>
      </c>
    </row>
    <row r="8" spans="1:15" ht="15.75">
      <c r="A8" s="2" t="s">
        <v>112</v>
      </c>
      <c r="B8" s="2" t="s">
        <v>114</v>
      </c>
      <c r="C8" s="2">
        <v>0</v>
      </c>
      <c r="D8" s="5">
        <v>51.29</v>
      </c>
      <c r="E8" s="5">
        <v>133.52</v>
      </c>
      <c r="F8" s="5">
        <v>188.14</v>
      </c>
      <c r="G8" s="5">
        <v>235.41</v>
      </c>
      <c r="H8" s="5">
        <v>284.43</v>
      </c>
      <c r="I8" s="5">
        <v>317.47</v>
      </c>
      <c r="J8" s="5">
        <v>356.49</v>
      </c>
      <c r="K8" s="5">
        <v>391.51</v>
      </c>
      <c r="L8" s="5">
        <v>395.56</v>
      </c>
      <c r="M8" s="5">
        <v>419.58</v>
      </c>
      <c r="N8" s="5">
        <v>472.57</v>
      </c>
      <c r="O8" s="5">
        <v>0</v>
      </c>
    </row>
    <row r="9" spans="1:15" ht="15.75">
      <c r="A9" s="2" t="s">
        <v>109</v>
      </c>
      <c r="B9" s="2" t="s">
        <v>113</v>
      </c>
      <c r="C9" s="2">
        <v>0</v>
      </c>
      <c r="D9" s="5">
        <v>32.58</v>
      </c>
      <c r="E9" s="5">
        <v>69.63</v>
      </c>
      <c r="F9" s="5">
        <v>113.16</v>
      </c>
      <c r="G9" s="5">
        <v>143.64</v>
      </c>
      <c r="H9" s="5">
        <v>174.65</v>
      </c>
      <c r="I9" s="5">
        <v>197.67</v>
      </c>
      <c r="J9" s="5">
        <v>223.68</v>
      </c>
      <c r="K9" s="5">
        <v>237.69</v>
      </c>
      <c r="L9" s="5">
        <v>239.7</v>
      </c>
      <c r="M9" s="5">
        <v>259.71</v>
      </c>
      <c r="N9" s="5">
        <v>306.66</v>
      </c>
      <c r="O9" s="5">
        <v>0</v>
      </c>
    </row>
    <row r="10" spans="1:15" ht="15.75">
      <c r="A10" s="2" t="s">
        <v>109</v>
      </c>
      <c r="B10" s="2" t="s">
        <v>114</v>
      </c>
      <c r="C10" s="2">
        <v>0</v>
      </c>
      <c r="D10" s="5">
        <v>63.25</v>
      </c>
      <c r="E10" s="5">
        <v>141.23</v>
      </c>
      <c r="F10" s="5">
        <v>200.47</v>
      </c>
      <c r="G10" s="5">
        <v>251.37</v>
      </c>
      <c r="H10" s="5">
        <v>314.39</v>
      </c>
      <c r="I10" s="5">
        <v>331.43</v>
      </c>
      <c r="J10" s="5">
        <v>364.45</v>
      </c>
      <c r="K10" s="5">
        <v>423.47</v>
      </c>
      <c r="L10" s="5">
        <v>468.49</v>
      </c>
      <c r="M10" s="5">
        <v>479.51</v>
      </c>
      <c r="N10" s="5">
        <v>516.62</v>
      </c>
      <c r="O10" s="5">
        <v>0</v>
      </c>
    </row>
    <row r="12" spans="1:15" ht="15.75">
      <c r="A12" s="3" t="s">
        <v>13</v>
      </c>
      <c r="D12" s="2">
        <v>1</v>
      </c>
      <c r="E12" s="2">
        <v>5</v>
      </c>
      <c r="F12" s="2">
        <v>10</v>
      </c>
      <c r="G12" s="2">
        <v>15</v>
      </c>
      <c r="H12" s="2">
        <v>20</v>
      </c>
      <c r="I12" s="2">
        <v>25</v>
      </c>
      <c r="J12" s="2">
        <v>30</v>
      </c>
      <c r="K12" s="2">
        <v>35</v>
      </c>
      <c r="L12" s="2">
        <v>40</v>
      </c>
      <c r="M12" s="2">
        <v>45</v>
      </c>
      <c r="N12" s="2">
        <v>50</v>
      </c>
      <c r="O12" s="2">
        <v>0</v>
      </c>
    </row>
    <row r="14" spans="1:15" ht="15.75">
      <c r="A14" s="4" t="s">
        <v>14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</row>
    <row r="15" spans="1:15" ht="15.75">
      <c r="A15" s="4" t="s">
        <v>15</v>
      </c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</row>
    <row r="16" spans="1:15" ht="15.75">
      <c r="A16" s="4" t="s">
        <v>16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>
      <c r="A17" s="4" t="s">
        <v>17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9" ht="12.75">
      <c r="A19" s="3" t="s">
        <v>18</v>
      </c>
    </row>
    <row r="20" spans="1:13" ht="12.75">
      <c r="A20" s="3" t="s">
        <v>19</v>
      </c>
      <c r="B20" s="3" t="s">
        <v>20</v>
      </c>
      <c r="C20" s="3" t="s">
        <v>12</v>
      </c>
      <c r="D20" s="3" t="s">
        <v>21</v>
      </c>
      <c r="E20" s="3" t="s">
        <v>22</v>
      </c>
      <c r="F20" s="3" t="s">
        <v>23</v>
      </c>
      <c r="G20" s="3" t="s">
        <v>24</v>
      </c>
      <c r="H20" s="3" t="s">
        <v>25</v>
      </c>
      <c r="I20" s="3" t="s">
        <v>26</v>
      </c>
      <c r="J20" s="3" t="s">
        <v>27</v>
      </c>
      <c r="K20" s="3" t="s">
        <v>28</v>
      </c>
      <c r="L20" s="3" t="s">
        <v>29</v>
      </c>
      <c r="M20" s="3" t="s">
        <v>30</v>
      </c>
    </row>
    <row r="21" spans="1:13" ht="15.75">
      <c r="A21" s="2" t="s">
        <v>115</v>
      </c>
      <c r="B21" s="2" t="s">
        <v>3</v>
      </c>
      <c r="C21" s="2">
        <v>0</v>
      </c>
      <c r="D21" s="2" t="s">
        <v>31</v>
      </c>
      <c r="E21" s="2" t="s">
        <v>7</v>
      </c>
      <c r="F21" s="2" t="s">
        <v>32</v>
      </c>
      <c r="G21" s="5">
        <v>0</v>
      </c>
      <c r="H21" s="5">
        <v>0</v>
      </c>
      <c r="I21" s="5">
        <v>0</v>
      </c>
      <c r="J21" s="6">
        <v>0</v>
      </c>
      <c r="K21" s="2">
        <v>0</v>
      </c>
      <c r="L21" s="2">
        <v>0</v>
      </c>
      <c r="M21" s="2"/>
    </row>
    <row r="22" spans="1:13" ht="15.75">
      <c r="A22" s="2" t="s">
        <v>115</v>
      </c>
      <c r="B22" s="2" t="s">
        <v>31</v>
      </c>
      <c r="C22" s="2">
        <v>0</v>
      </c>
      <c r="D22" s="2" t="s">
        <v>31</v>
      </c>
      <c r="E22" s="2" t="s">
        <v>110</v>
      </c>
      <c r="F22" s="2" t="s">
        <v>32</v>
      </c>
      <c r="G22" s="5">
        <v>0</v>
      </c>
      <c r="H22" s="5">
        <v>0.04</v>
      </c>
      <c r="I22" s="5">
        <v>12</v>
      </c>
      <c r="J22" s="6">
        <v>0</v>
      </c>
      <c r="K22" s="2">
        <v>1</v>
      </c>
      <c r="L22" s="2">
        <v>1000000</v>
      </c>
      <c r="M22" s="2"/>
    </row>
    <row r="23" spans="1:13" ht="15.75">
      <c r="A23" s="2"/>
      <c r="B23" s="2"/>
      <c r="C23" s="2">
        <v>0</v>
      </c>
      <c r="D23" s="2" t="s">
        <v>3</v>
      </c>
      <c r="E23" s="2" t="s">
        <v>7</v>
      </c>
      <c r="F23" s="2" t="s">
        <v>34</v>
      </c>
      <c r="G23" s="5">
        <v>0</v>
      </c>
      <c r="H23" s="5">
        <v>0</v>
      </c>
      <c r="I23" s="5">
        <v>0</v>
      </c>
      <c r="J23" s="6">
        <v>0</v>
      </c>
      <c r="K23" s="2">
        <v>0</v>
      </c>
      <c r="L23" s="2">
        <v>0</v>
      </c>
      <c r="M23" s="2"/>
    </row>
    <row r="24" spans="1:13" ht="15.75">
      <c r="A24" s="2"/>
      <c r="B24" s="2"/>
      <c r="C24" s="2">
        <v>0</v>
      </c>
      <c r="D24" s="2" t="s">
        <v>3</v>
      </c>
      <c r="E24" s="2" t="s">
        <v>7</v>
      </c>
      <c r="F24" s="2" t="s">
        <v>34</v>
      </c>
      <c r="G24" s="5">
        <v>0</v>
      </c>
      <c r="H24" s="5">
        <v>0</v>
      </c>
      <c r="I24" s="5">
        <v>0</v>
      </c>
      <c r="J24" s="6">
        <v>0</v>
      </c>
      <c r="K24" s="2">
        <v>0</v>
      </c>
      <c r="L24" s="2">
        <v>0</v>
      </c>
      <c r="M24" s="2"/>
    </row>
    <row r="25" spans="1:13" ht="15.75">
      <c r="A25" s="2"/>
      <c r="B25" s="2"/>
      <c r="C25" s="2">
        <v>0</v>
      </c>
      <c r="D25" s="2" t="s">
        <v>3</v>
      </c>
      <c r="E25" s="2" t="s">
        <v>7</v>
      </c>
      <c r="F25" s="2" t="s">
        <v>34</v>
      </c>
      <c r="G25" s="5">
        <v>0</v>
      </c>
      <c r="H25" s="5">
        <v>0</v>
      </c>
      <c r="I25" s="5">
        <v>0</v>
      </c>
      <c r="J25" s="6">
        <v>0</v>
      </c>
      <c r="K25" s="2">
        <v>0</v>
      </c>
      <c r="L25" s="2">
        <v>0</v>
      </c>
      <c r="M25" s="2"/>
    </row>
    <row r="26" spans="1:13" ht="15.75">
      <c r="A26" s="2"/>
      <c r="B26" s="2"/>
      <c r="C26" s="2">
        <v>0</v>
      </c>
      <c r="D26" s="2" t="s">
        <v>3</v>
      </c>
      <c r="E26" s="2" t="s">
        <v>7</v>
      </c>
      <c r="F26" s="2" t="s">
        <v>34</v>
      </c>
      <c r="G26" s="5">
        <v>0</v>
      </c>
      <c r="H26" s="5">
        <v>0</v>
      </c>
      <c r="I26" s="5">
        <v>0</v>
      </c>
      <c r="J26" s="6">
        <v>0</v>
      </c>
      <c r="K26" s="2">
        <v>0</v>
      </c>
      <c r="L26" s="2">
        <v>0</v>
      </c>
      <c r="M26" s="2"/>
    </row>
    <row r="27" spans="1:13" ht="15.75">
      <c r="A27" s="2"/>
      <c r="B27" s="2"/>
      <c r="C27" s="2">
        <v>0</v>
      </c>
      <c r="D27" s="2" t="s">
        <v>3</v>
      </c>
      <c r="E27" s="2" t="s">
        <v>7</v>
      </c>
      <c r="F27" s="2" t="s">
        <v>34</v>
      </c>
      <c r="G27" s="5">
        <v>0</v>
      </c>
      <c r="H27" s="5">
        <v>0</v>
      </c>
      <c r="I27" s="5">
        <v>0</v>
      </c>
      <c r="J27" s="6">
        <v>0</v>
      </c>
      <c r="K27" s="2">
        <v>0</v>
      </c>
      <c r="L27" s="2">
        <v>0</v>
      </c>
      <c r="M27" s="2"/>
    </row>
    <row r="28" spans="1:13" ht="15.75">
      <c r="A28" s="2"/>
      <c r="B28" s="2"/>
      <c r="C28" s="2">
        <v>0</v>
      </c>
      <c r="D28" s="2" t="s">
        <v>3</v>
      </c>
      <c r="E28" s="2" t="s">
        <v>7</v>
      </c>
      <c r="F28" s="2" t="s">
        <v>34</v>
      </c>
      <c r="G28" s="5">
        <v>0</v>
      </c>
      <c r="H28" s="5">
        <v>0</v>
      </c>
      <c r="I28" s="5">
        <v>0</v>
      </c>
      <c r="J28" s="6">
        <v>0</v>
      </c>
      <c r="K28" s="2">
        <v>0</v>
      </c>
      <c r="L28" s="2">
        <v>0</v>
      </c>
      <c r="M28" s="2"/>
    </row>
    <row r="29" spans="1:13" ht="15.75">
      <c r="A29" s="2"/>
      <c r="B29" s="2"/>
      <c r="C29" s="2">
        <v>0</v>
      </c>
      <c r="D29" s="2" t="s">
        <v>3</v>
      </c>
      <c r="E29" s="2" t="s">
        <v>7</v>
      </c>
      <c r="F29" s="2" t="s">
        <v>34</v>
      </c>
      <c r="G29" s="5">
        <v>0</v>
      </c>
      <c r="H29" s="5">
        <v>0</v>
      </c>
      <c r="I29" s="5">
        <v>0</v>
      </c>
      <c r="J29" s="6">
        <v>0</v>
      </c>
      <c r="K29" s="2">
        <v>0</v>
      </c>
      <c r="L29" s="2">
        <v>0</v>
      </c>
      <c r="M29" s="2"/>
    </row>
    <row r="30" spans="1:13" ht="15.75">
      <c r="A30" s="2"/>
      <c r="B30" s="2"/>
      <c r="C30" s="2">
        <v>0</v>
      </c>
      <c r="D30" s="2" t="s">
        <v>3</v>
      </c>
      <c r="E30" s="2" t="s">
        <v>7</v>
      </c>
      <c r="F30" s="2" t="s">
        <v>34</v>
      </c>
      <c r="G30" s="5">
        <v>0</v>
      </c>
      <c r="H30" s="5">
        <v>0</v>
      </c>
      <c r="I30" s="5">
        <v>0</v>
      </c>
      <c r="J30" s="6">
        <v>0</v>
      </c>
      <c r="K30" s="2">
        <v>0</v>
      </c>
      <c r="L30" s="2">
        <v>0</v>
      </c>
      <c r="M30" s="2"/>
    </row>
    <row r="31" spans="1:13" ht="15.75">
      <c r="A31" s="2"/>
      <c r="B31" s="2"/>
      <c r="C31" s="2">
        <v>0</v>
      </c>
      <c r="D31" s="2" t="s">
        <v>3</v>
      </c>
      <c r="E31" s="2" t="s">
        <v>7</v>
      </c>
      <c r="F31" s="2" t="s">
        <v>34</v>
      </c>
      <c r="G31" s="5">
        <v>0</v>
      </c>
      <c r="H31" s="5">
        <v>0</v>
      </c>
      <c r="I31" s="5">
        <v>0</v>
      </c>
      <c r="J31" s="6">
        <v>0</v>
      </c>
      <c r="K31" s="2">
        <v>0</v>
      </c>
      <c r="L31" s="2">
        <v>0</v>
      </c>
      <c r="M31" s="2"/>
    </row>
    <row r="32" spans="1:13" ht="15.75">
      <c r="A32" s="2"/>
      <c r="B32" s="2"/>
      <c r="C32" s="2">
        <v>0</v>
      </c>
      <c r="D32" s="2" t="s">
        <v>3</v>
      </c>
      <c r="E32" s="2" t="s">
        <v>7</v>
      </c>
      <c r="F32" s="2" t="s">
        <v>34</v>
      </c>
      <c r="G32" s="5">
        <v>0</v>
      </c>
      <c r="H32" s="5">
        <v>0</v>
      </c>
      <c r="I32" s="5">
        <v>0</v>
      </c>
      <c r="J32" s="6">
        <v>0</v>
      </c>
      <c r="K32" s="2">
        <v>0</v>
      </c>
      <c r="L32" s="2">
        <v>0</v>
      </c>
      <c r="M32" s="2"/>
    </row>
    <row r="33" spans="1:13" ht="15.75">
      <c r="A33" s="2"/>
      <c r="B33" s="2"/>
      <c r="C33" s="2">
        <v>0</v>
      </c>
      <c r="D33" s="2" t="s">
        <v>3</v>
      </c>
      <c r="E33" s="2" t="s">
        <v>7</v>
      </c>
      <c r="F33" s="2" t="s">
        <v>34</v>
      </c>
      <c r="G33" s="5">
        <v>0</v>
      </c>
      <c r="H33" s="5">
        <v>0</v>
      </c>
      <c r="I33" s="5">
        <v>0</v>
      </c>
      <c r="J33" s="6">
        <v>0</v>
      </c>
      <c r="K33" s="2">
        <v>0</v>
      </c>
      <c r="L33" s="2">
        <v>0</v>
      </c>
      <c r="M33" s="2"/>
    </row>
    <row r="34" spans="1:13" ht="15.75">
      <c r="A34" s="2"/>
      <c r="B34" s="2"/>
      <c r="C34" s="2">
        <v>0</v>
      </c>
      <c r="D34" s="2" t="s">
        <v>3</v>
      </c>
      <c r="E34" s="2" t="s">
        <v>7</v>
      </c>
      <c r="F34" s="2" t="s">
        <v>34</v>
      </c>
      <c r="G34" s="5">
        <v>0</v>
      </c>
      <c r="H34" s="5">
        <v>0</v>
      </c>
      <c r="I34" s="5">
        <v>0</v>
      </c>
      <c r="J34" s="6">
        <v>0</v>
      </c>
      <c r="K34" s="2">
        <v>0</v>
      </c>
      <c r="L34" s="2">
        <v>0</v>
      </c>
      <c r="M34" s="2"/>
    </row>
    <row r="35" spans="1:13" ht="15.75">
      <c r="A35" s="2"/>
      <c r="B35" s="2"/>
      <c r="C35" s="2">
        <v>0</v>
      </c>
      <c r="D35" s="2" t="s">
        <v>3</v>
      </c>
      <c r="E35" s="2" t="s">
        <v>7</v>
      </c>
      <c r="F35" s="2" t="s">
        <v>34</v>
      </c>
      <c r="G35" s="5">
        <v>0</v>
      </c>
      <c r="H35" s="5">
        <v>0</v>
      </c>
      <c r="I35" s="5">
        <v>0</v>
      </c>
      <c r="J35" s="6">
        <v>0</v>
      </c>
      <c r="K35" s="2">
        <v>0</v>
      </c>
      <c r="L35" s="2">
        <v>0</v>
      </c>
      <c r="M35" s="2"/>
    </row>
    <row r="36" spans="1:13" ht="15.75">
      <c r="A36" s="2"/>
      <c r="B36" s="2"/>
      <c r="C36" s="2">
        <v>0</v>
      </c>
      <c r="D36" s="2" t="s">
        <v>3</v>
      </c>
      <c r="E36" s="2" t="s">
        <v>7</v>
      </c>
      <c r="F36" s="2" t="s">
        <v>34</v>
      </c>
      <c r="G36" s="5">
        <v>0</v>
      </c>
      <c r="H36" s="5">
        <v>0</v>
      </c>
      <c r="I36" s="5">
        <v>0</v>
      </c>
      <c r="J36" s="6">
        <v>0</v>
      </c>
      <c r="K36" s="2">
        <v>0</v>
      </c>
      <c r="L36" s="2">
        <v>0</v>
      </c>
      <c r="M36" s="2"/>
    </row>
    <row r="37" spans="1:13" ht="15.75">
      <c r="A37" s="2"/>
      <c r="B37" s="2"/>
      <c r="C37" s="2">
        <v>0</v>
      </c>
      <c r="D37" s="2" t="s">
        <v>3</v>
      </c>
      <c r="E37" s="2" t="s">
        <v>7</v>
      </c>
      <c r="F37" s="2" t="s">
        <v>34</v>
      </c>
      <c r="G37" s="5">
        <v>0</v>
      </c>
      <c r="H37" s="5">
        <v>0</v>
      </c>
      <c r="I37" s="5">
        <v>0</v>
      </c>
      <c r="J37" s="6">
        <v>0</v>
      </c>
      <c r="K37" s="2">
        <v>0</v>
      </c>
      <c r="L37" s="2">
        <v>0</v>
      </c>
      <c r="M37" s="2"/>
    </row>
    <row r="38" spans="1:13" ht="15.75">
      <c r="A38" s="2"/>
      <c r="B38" s="2"/>
      <c r="C38" s="2">
        <v>0</v>
      </c>
      <c r="D38" s="2" t="s">
        <v>3</v>
      </c>
      <c r="E38" s="2" t="s">
        <v>7</v>
      </c>
      <c r="F38" s="2" t="s">
        <v>34</v>
      </c>
      <c r="G38" s="5">
        <v>0</v>
      </c>
      <c r="H38" s="5">
        <v>0</v>
      </c>
      <c r="I38" s="5">
        <v>0</v>
      </c>
      <c r="J38" s="6">
        <v>0</v>
      </c>
      <c r="K38" s="2">
        <v>0</v>
      </c>
      <c r="L38" s="2">
        <v>0</v>
      </c>
      <c r="M38" s="2"/>
    </row>
    <row r="39" spans="1:13" ht="15.75">
      <c r="A39" s="2"/>
      <c r="B39" s="2"/>
      <c r="C39" s="2">
        <v>0</v>
      </c>
      <c r="D39" s="2" t="s">
        <v>3</v>
      </c>
      <c r="E39" s="2" t="s">
        <v>7</v>
      </c>
      <c r="F39" s="2" t="s">
        <v>34</v>
      </c>
      <c r="G39" s="5">
        <v>0</v>
      </c>
      <c r="H39" s="5">
        <v>0</v>
      </c>
      <c r="I39" s="5">
        <v>0</v>
      </c>
      <c r="J39" s="6">
        <v>0</v>
      </c>
      <c r="K39" s="2">
        <v>0</v>
      </c>
      <c r="L39" s="2">
        <v>0</v>
      </c>
      <c r="M39" s="2"/>
    </row>
    <row r="40" spans="1:13" ht="15.75">
      <c r="A40" s="2"/>
      <c r="B40" s="2"/>
      <c r="C40" s="2">
        <v>0</v>
      </c>
      <c r="D40" s="2" t="s">
        <v>3</v>
      </c>
      <c r="E40" s="2" t="s">
        <v>7</v>
      </c>
      <c r="F40" s="2" t="s">
        <v>34</v>
      </c>
      <c r="G40" s="5">
        <v>0</v>
      </c>
      <c r="H40" s="5">
        <v>0</v>
      </c>
      <c r="I40" s="5">
        <v>0</v>
      </c>
      <c r="J40" s="6">
        <v>0</v>
      </c>
      <c r="K40" s="2">
        <v>0</v>
      </c>
      <c r="L40" s="2">
        <v>0</v>
      </c>
      <c r="M40" s="2"/>
    </row>
    <row r="41" spans="1:13" ht="15.75">
      <c r="A41" s="2"/>
      <c r="B41" s="2"/>
      <c r="C41" s="2">
        <v>0</v>
      </c>
      <c r="D41" s="2" t="s">
        <v>3</v>
      </c>
      <c r="E41" s="2" t="s">
        <v>7</v>
      </c>
      <c r="F41" s="2" t="s">
        <v>34</v>
      </c>
      <c r="G41" s="5">
        <v>0</v>
      </c>
      <c r="H41" s="5">
        <v>0</v>
      </c>
      <c r="I41" s="5">
        <v>0</v>
      </c>
      <c r="J41" s="6">
        <v>0</v>
      </c>
      <c r="K41" s="2">
        <v>0</v>
      </c>
      <c r="L41" s="2">
        <v>0</v>
      </c>
      <c r="M41" s="2"/>
    </row>
    <row r="42" spans="1:13" ht="15.75">
      <c r="A42" s="2"/>
      <c r="B42" s="2"/>
      <c r="C42" s="2">
        <v>0</v>
      </c>
      <c r="D42" s="2" t="s">
        <v>3</v>
      </c>
      <c r="E42" s="2" t="s">
        <v>7</v>
      </c>
      <c r="F42" s="2" t="s">
        <v>34</v>
      </c>
      <c r="G42" s="5">
        <v>0</v>
      </c>
      <c r="H42" s="5">
        <v>0</v>
      </c>
      <c r="I42" s="5">
        <v>0</v>
      </c>
      <c r="J42" s="6">
        <v>0</v>
      </c>
      <c r="K42" s="2">
        <v>0</v>
      </c>
      <c r="L42" s="2">
        <v>0</v>
      </c>
      <c r="M42" s="2"/>
    </row>
    <row r="43" spans="1:13" ht="15.75">
      <c r="A43" s="2"/>
      <c r="B43" s="2"/>
      <c r="C43" s="2">
        <v>0</v>
      </c>
      <c r="D43" s="2" t="s">
        <v>3</v>
      </c>
      <c r="E43" s="2" t="s">
        <v>7</v>
      </c>
      <c r="F43" s="2" t="s">
        <v>34</v>
      </c>
      <c r="G43" s="5">
        <v>0</v>
      </c>
      <c r="H43" s="5">
        <v>0</v>
      </c>
      <c r="I43" s="5">
        <v>0</v>
      </c>
      <c r="J43" s="6">
        <v>0</v>
      </c>
      <c r="K43" s="2">
        <v>0</v>
      </c>
      <c r="L43" s="2">
        <v>0</v>
      </c>
      <c r="M43" s="2"/>
    </row>
    <row r="94" ht="15.75">
      <c r="A94" s="2" t="s">
        <v>7</v>
      </c>
    </row>
    <row r="95" ht="15.75">
      <c r="A95" s="2" t="s">
        <v>33</v>
      </c>
    </row>
    <row r="96" ht="15.75">
      <c r="A96" s="2" t="s">
        <v>35</v>
      </c>
    </row>
    <row r="97" ht="15.75">
      <c r="A97" s="2" t="s">
        <v>36</v>
      </c>
    </row>
    <row r="98" ht="15.75">
      <c r="A98" s="2" t="s">
        <v>37</v>
      </c>
    </row>
    <row r="99" ht="15.75">
      <c r="A99" s="2" t="s">
        <v>38</v>
      </c>
    </row>
    <row r="100" ht="15.75">
      <c r="A100" s="2" t="s">
        <v>39</v>
      </c>
    </row>
    <row r="101" ht="15.75">
      <c r="A101" s="2" t="s">
        <v>40</v>
      </c>
    </row>
    <row r="102" ht="15.75">
      <c r="A102" s="2" t="s">
        <v>41</v>
      </c>
    </row>
    <row r="103" ht="15.75">
      <c r="A103" s="2" t="s">
        <v>42</v>
      </c>
    </row>
    <row r="104" ht="15.75">
      <c r="A104" s="2" t="s">
        <v>43</v>
      </c>
    </row>
    <row r="105" ht="15.75">
      <c r="A105" s="2" t="s">
        <v>44</v>
      </c>
    </row>
    <row r="106" ht="15.75">
      <c r="A106" s="2" t="s">
        <v>45</v>
      </c>
    </row>
    <row r="107" ht="15.75">
      <c r="A107" s="2" t="s">
        <v>46</v>
      </c>
    </row>
    <row r="108" ht="15.75">
      <c r="A108" s="2" t="s">
        <v>47</v>
      </c>
    </row>
    <row r="109" ht="15.75">
      <c r="A109" s="2" t="s">
        <v>48</v>
      </c>
    </row>
    <row r="110" ht="15.75">
      <c r="A110" s="2" t="s">
        <v>49</v>
      </c>
    </row>
    <row r="111" ht="15.75">
      <c r="A111" s="2" t="s">
        <v>50</v>
      </c>
    </row>
    <row r="112" ht="15.75">
      <c r="A112" s="2" t="s">
        <v>51</v>
      </c>
    </row>
    <row r="113" ht="15.75">
      <c r="A113" s="2" t="s">
        <v>52</v>
      </c>
    </row>
    <row r="114" ht="15.75">
      <c r="A114" s="2" t="s">
        <v>53</v>
      </c>
    </row>
    <row r="115" ht="15.75">
      <c r="A115" s="2" t="s">
        <v>54</v>
      </c>
    </row>
    <row r="116" ht="15.75">
      <c r="A116" s="2" t="s">
        <v>55</v>
      </c>
    </row>
    <row r="117" ht="15.75">
      <c r="A117" s="2" t="s">
        <v>56</v>
      </c>
    </row>
    <row r="118" ht="15.75">
      <c r="A118" s="2" t="s">
        <v>57</v>
      </c>
    </row>
    <row r="119" ht="15.75">
      <c r="A119" s="2" t="s">
        <v>58</v>
      </c>
    </row>
    <row r="120" ht="15.75">
      <c r="A120" s="2" t="s">
        <v>59</v>
      </c>
    </row>
    <row r="121" ht="15.75">
      <c r="A121" s="2" t="s">
        <v>60</v>
      </c>
    </row>
    <row r="122" ht="15.75">
      <c r="A122" s="2" t="s">
        <v>61</v>
      </c>
    </row>
    <row r="123" ht="15.75">
      <c r="A123" s="2" t="s">
        <v>62</v>
      </c>
    </row>
    <row r="124" ht="15.75">
      <c r="A124" s="2" t="s">
        <v>63</v>
      </c>
    </row>
    <row r="125" ht="15.75">
      <c r="A125" s="2" t="s">
        <v>64</v>
      </c>
    </row>
    <row r="126" ht="15.75">
      <c r="A126" s="2" t="s">
        <v>65</v>
      </c>
    </row>
    <row r="127" ht="15.75">
      <c r="A127" s="2" t="s">
        <v>66</v>
      </c>
    </row>
    <row r="128" ht="15.75">
      <c r="A128" s="2" t="s">
        <v>67</v>
      </c>
    </row>
    <row r="129" ht="15.75">
      <c r="A129" s="2" t="s">
        <v>68</v>
      </c>
    </row>
    <row r="130" ht="15.75">
      <c r="A130" s="2" t="s">
        <v>69</v>
      </c>
    </row>
    <row r="131" ht="15.75">
      <c r="A131" s="2" t="s">
        <v>70</v>
      </c>
    </row>
    <row r="132" ht="15.75">
      <c r="A132" s="2" t="s">
        <v>71</v>
      </c>
    </row>
    <row r="133" ht="15.75">
      <c r="A133" s="2" t="s">
        <v>72</v>
      </c>
    </row>
    <row r="134" ht="15.75">
      <c r="A134" s="2" t="s">
        <v>73</v>
      </c>
    </row>
    <row r="135" ht="15.75">
      <c r="A135" s="2" t="s">
        <v>74</v>
      </c>
    </row>
    <row r="136" ht="15.75">
      <c r="A136" s="2" t="s">
        <v>75</v>
      </c>
    </row>
    <row r="137" ht="15.75">
      <c r="A137" s="2" t="s">
        <v>76</v>
      </c>
    </row>
    <row r="138" ht="15.75">
      <c r="A138" s="2" t="s">
        <v>77</v>
      </c>
    </row>
    <row r="139" ht="15.75">
      <c r="A139" s="2" t="s">
        <v>78</v>
      </c>
    </row>
    <row r="140" ht="15.75">
      <c r="A140" s="2" t="s">
        <v>79</v>
      </c>
    </row>
    <row r="141" ht="15.75">
      <c r="A141" s="2" t="s">
        <v>80</v>
      </c>
    </row>
    <row r="142" ht="15.75">
      <c r="A142" s="2" t="s">
        <v>81</v>
      </c>
    </row>
    <row r="143" ht="15.75">
      <c r="A143" s="2" t="s">
        <v>82</v>
      </c>
    </row>
    <row r="144" ht="15.75">
      <c r="A144" s="2" t="s">
        <v>83</v>
      </c>
    </row>
    <row r="145" ht="15.75">
      <c r="A145" s="2" t="s">
        <v>84</v>
      </c>
    </row>
    <row r="146" ht="15.75">
      <c r="A146" s="2" t="s">
        <v>85</v>
      </c>
    </row>
    <row r="147" ht="15.75">
      <c r="A147" s="2" t="s">
        <v>86</v>
      </c>
    </row>
    <row r="148" ht="15.75">
      <c r="A148" s="2" t="s">
        <v>87</v>
      </c>
    </row>
    <row r="149" ht="15.75">
      <c r="A149" s="2" t="s">
        <v>88</v>
      </c>
    </row>
    <row r="150" ht="15.75">
      <c r="A150" s="2" t="s">
        <v>89</v>
      </c>
    </row>
    <row r="151" ht="15.75">
      <c r="A151" s="2" t="s">
        <v>90</v>
      </c>
    </row>
    <row r="152" ht="15.75">
      <c r="A152" s="2" t="s">
        <v>91</v>
      </c>
    </row>
    <row r="153" ht="15.75">
      <c r="A153" s="2" t="s">
        <v>92</v>
      </c>
    </row>
    <row r="154" ht="15.75">
      <c r="A154" s="2" t="s">
        <v>93</v>
      </c>
    </row>
    <row r="155" ht="15.75">
      <c r="A155" s="2" t="s">
        <v>94</v>
      </c>
    </row>
    <row r="156" ht="15.75">
      <c r="A156" s="2" t="s">
        <v>95</v>
      </c>
    </row>
    <row r="157" ht="15.75">
      <c r="A157" s="2" t="s">
        <v>96</v>
      </c>
    </row>
    <row r="158" ht="15.75">
      <c r="A158" s="2" t="s">
        <v>97</v>
      </c>
    </row>
    <row r="159" ht="15.75">
      <c r="A159" s="2" t="s">
        <v>98</v>
      </c>
    </row>
    <row r="160" ht="15.75">
      <c r="A160" s="2" t="s">
        <v>99</v>
      </c>
    </row>
    <row r="161" ht="15.75">
      <c r="A161" s="2" t="s">
        <v>100</v>
      </c>
    </row>
    <row r="162" ht="15.75">
      <c r="A162" s="2" t="s">
        <v>101</v>
      </c>
    </row>
    <row r="163" ht="15.75">
      <c r="A163" s="2" t="s">
        <v>102</v>
      </c>
    </row>
    <row r="164" ht="15.75">
      <c r="A164" s="2" t="s">
        <v>103</v>
      </c>
    </row>
    <row r="165" ht="15.75">
      <c r="A165" s="2" t="s">
        <v>104</v>
      </c>
    </row>
    <row r="166" ht="15.75">
      <c r="A166" s="2" t="s">
        <v>105</v>
      </c>
    </row>
    <row r="167" ht="15.75">
      <c r="A167" s="2" t="s">
        <v>106</v>
      </c>
    </row>
    <row r="168" ht="15.75">
      <c r="A168" s="2" t="s">
        <v>107</v>
      </c>
    </row>
    <row r="169" ht="15.75">
      <c r="A169" s="2" t="s">
        <v>108</v>
      </c>
    </row>
  </sheetData>
  <sheetProtection selectLockedCells="1" selectUnlockedCells="1"/>
  <dataValidations count="5">
    <dataValidation type="list" allowBlank="1" showErrorMessage="1" sqref="D1">
      <formula1>"Yes,No"</formula1>
      <formula2>0</formula2>
    </dataValidation>
    <dataValidation type="list" allowBlank="1" showErrorMessage="1" sqref="D20:D43">
      <formula1>"Yes,No"</formula1>
      <formula2>0</formula2>
    </dataValidation>
    <dataValidation type="list" allowBlank="1" showErrorMessage="1" sqref="C3">
      <formula1>$A$94:$A$169</formula1>
      <formula2>0</formula2>
    </dataValidation>
    <dataValidation type="list" allowBlank="1" showErrorMessage="1" sqref="E20:E43">
      <formula1>$A$94:$A$169</formula1>
      <formula2>0</formula2>
    </dataValidation>
    <dataValidation type="list" allowBlank="1" showErrorMessage="1" sqref="F20:F43">
      <formula1>"Flat Rate,1000 Units,Single Unit,Percent of Total,Grid"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fitToHeight="1" fitToWidth="1"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</dc:creator>
  <cp:keywords/>
  <dc:description/>
  <cp:lastModifiedBy>B Shafer</cp:lastModifiedBy>
  <dcterms:modified xsi:type="dcterms:W3CDTF">2019-07-24T19:59:02Z</dcterms:modified>
  <cp:category/>
  <cp:version/>
  <cp:contentType/>
  <cp:contentStatus/>
  <cp:revision>6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2.3.0</vt:lpwstr>
  </property>
</Properties>
</file>